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210" activeTab="0"/>
  </bookViews>
  <sheets>
    <sheet name="Chart" sheetId="1" r:id="rId1"/>
  </sheets>
  <definedNames>
    <definedName name="_xlnm.Print_Area" localSheetId="0">'Chart'!$B$1:$K$31</definedName>
  </definedNames>
  <calcPr fullCalcOnLoad="1"/>
</workbook>
</file>

<file path=xl/sharedStrings.xml><?xml version="1.0" encoding="utf-8"?>
<sst xmlns="http://schemas.openxmlformats.org/spreadsheetml/2006/main" count="6" uniqueCount="6">
  <si>
    <t>ROMAN NUMERALS CHART</t>
  </si>
  <si>
    <t>VISIT EXCELTEMPLATE.NET FOR MORE TEMPLATES</t>
  </si>
  <si>
    <t>Basic Character</t>
  </si>
  <si>
    <t>Addition only</t>
  </si>
  <si>
    <t>Addition and subtraction</t>
  </si>
  <si>
    <t>VISIT EXCELTEMPLATE.NET FOR MORE TEMPLATES AND UPDATES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</si>
</sst>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19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5" fillId="5" borderId="0" xfId="19" applyFont="1" applyFill="1" applyAlignment="1">
      <alignment horizontal="center" vertical="center" wrapText="1"/>
    </xf>
    <xf numFmtId="0" fontId="4" fillId="5" borderId="0" xfId="19" applyFont="1" applyFill="1" applyAlignment="1">
      <alignment horizontal="center" vertical="center"/>
    </xf>
    <xf numFmtId="0" fontId="4" fillId="6" borderId="1" xfId="0" applyFont="1" applyFill="1" applyBorder="1" applyAlignment="1">
      <alignment horizontal="right" vertical="center" indent="1"/>
    </xf>
    <xf numFmtId="0" fontId="2" fillId="6" borderId="1" xfId="0" applyFont="1" applyFill="1" applyBorder="1" applyAlignment="1">
      <alignment horizontal="right" vertical="center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showGridLines="0" tabSelected="1" workbookViewId="0" topLeftCell="A1">
      <selection activeCell="M18" sqref="M18"/>
    </sheetView>
  </sheetViews>
  <sheetFormatPr defaultColWidth="9.140625" defaultRowHeight="12.75"/>
  <cols>
    <col min="1" max="1" width="9.140625" style="2" customWidth="1"/>
    <col min="2" max="9" width="11.7109375" style="2" customWidth="1"/>
    <col min="10" max="10" width="15.7109375" style="2" customWidth="1"/>
    <col min="11" max="11" width="11.7109375" style="2" customWidth="1"/>
    <col min="12" max="13" width="9.140625" style="2" customWidth="1"/>
    <col min="14" max="14" width="14.8515625" style="2" bestFit="1" customWidth="1"/>
    <col min="15" max="15" width="10.140625" style="2" bestFit="1" customWidth="1"/>
    <col min="16" max="16" width="18.8515625" style="2" bestFit="1" customWidth="1"/>
    <col min="17" max="17" width="9.140625" style="2" customWidth="1"/>
    <col min="18" max="18" width="17.421875" style="2" bestFit="1" customWidth="1"/>
    <col min="19" max="19" width="9.140625" style="2" customWidth="1"/>
    <col min="20" max="20" width="13.140625" style="2" bestFit="1" customWidth="1"/>
    <col min="21" max="16384" width="9.140625" style="2" customWidth="1"/>
  </cols>
  <sheetData>
    <row r="1" spans="2:11" ht="21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3" spans="2:11" ht="12.75">
      <c r="B3" s="6" t="str">
        <f aca="true" t="shared" si="0" ref="B3:B27">ROMAN(C3,0)</f>
        <v>I</v>
      </c>
      <c r="C3" s="10">
        <v>1</v>
      </c>
      <c r="D3" s="3" t="str">
        <f>ROMAN(E3,0)</f>
        <v>XXVI</v>
      </c>
      <c r="E3" s="11">
        <f>C27+1</f>
        <v>26</v>
      </c>
      <c r="F3" s="3" t="str">
        <f aca="true" t="shared" si="1" ref="F3:F27">ROMAN(G3,0)</f>
        <v>LI</v>
      </c>
      <c r="G3" s="11">
        <f>E27+1</f>
        <v>51</v>
      </c>
      <c r="H3" s="3" t="str">
        <f aca="true" t="shared" si="2" ref="H3:H27">ROMAN(I3,0)</f>
        <v>LXXVI</v>
      </c>
      <c r="I3" s="11">
        <f>G27+1</f>
        <v>76</v>
      </c>
      <c r="J3" s="3" t="str">
        <f aca="true" t="shared" si="3" ref="J3:J27">ROMAN(K3,0)</f>
        <v>CI</v>
      </c>
      <c r="K3" s="11">
        <v>101</v>
      </c>
    </row>
    <row r="4" spans="2:11" ht="12.75">
      <c r="B4" s="3" t="str">
        <f t="shared" si="0"/>
        <v>II</v>
      </c>
      <c r="C4" s="10">
        <f aca="true" t="shared" si="4" ref="C4:C12">C3+1</f>
        <v>2</v>
      </c>
      <c r="D4" s="3" t="str">
        <f aca="true" t="shared" si="5" ref="D4:D23">ROMAN(E4,0)</f>
        <v>XXVII</v>
      </c>
      <c r="E4" s="11">
        <f aca="true" t="shared" si="6" ref="E4:I27">E3+1</f>
        <v>27</v>
      </c>
      <c r="F4" s="3" t="str">
        <f t="shared" si="1"/>
        <v>LII</v>
      </c>
      <c r="G4" s="11">
        <f t="shared" si="6"/>
        <v>52</v>
      </c>
      <c r="H4" s="3" t="str">
        <f t="shared" si="2"/>
        <v>LXXVII</v>
      </c>
      <c r="I4" s="11">
        <f t="shared" si="6"/>
        <v>77</v>
      </c>
      <c r="J4" s="3" t="str">
        <f t="shared" si="3"/>
        <v>CX</v>
      </c>
      <c r="K4" s="11">
        <v>110</v>
      </c>
    </row>
    <row r="5" spans="2:11" ht="12.75">
      <c r="B5" s="3" t="str">
        <f t="shared" si="0"/>
        <v>III</v>
      </c>
      <c r="C5" s="10">
        <f t="shared" si="4"/>
        <v>3</v>
      </c>
      <c r="D5" s="3" t="str">
        <f t="shared" si="5"/>
        <v>XXVIII</v>
      </c>
      <c r="E5" s="11">
        <f t="shared" si="6"/>
        <v>28</v>
      </c>
      <c r="F5" s="3" t="str">
        <f t="shared" si="1"/>
        <v>LIII</v>
      </c>
      <c r="G5" s="11">
        <f t="shared" si="6"/>
        <v>53</v>
      </c>
      <c r="H5" s="3" t="str">
        <f t="shared" si="2"/>
        <v>LXXVIII</v>
      </c>
      <c r="I5" s="11">
        <f t="shared" si="6"/>
        <v>78</v>
      </c>
      <c r="J5" s="3" t="str">
        <f t="shared" si="3"/>
        <v>CXXV</v>
      </c>
      <c r="K5" s="11">
        <v>125</v>
      </c>
    </row>
    <row r="6" spans="2:11" ht="12.75">
      <c r="B6" s="5" t="str">
        <f t="shared" si="0"/>
        <v>IV</v>
      </c>
      <c r="C6" s="11">
        <f t="shared" si="4"/>
        <v>4</v>
      </c>
      <c r="D6" s="5" t="str">
        <f t="shared" si="5"/>
        <v>XXIX</v>
      </c>
      <c r="E6" s="11">
        <f t="shared" si="6"/>
        <v>29</v>
      </c>
      <c r="F6" s="5" t="str">
        <f t="shared" si="1"/>
        <v>LIV</v>
      </c>
      <c r="G6" s="11">
        <f t="shared" si="6"/>
        <v>54</v>
      </c>
      <c r="H6" s="5" t="str">
        <f t="shared" si="2"/>
        <v>LXXIX</v>
      </c>
      <c r="I6" s="11">
        <f t="shared" si="6"/>
        <v>79</v>
      </c>
      <c r="J6" s="3" t="str">
        <f t="shared" si="3"/>
        <v>CL</v>
      </c>
      <c r="K6" s="11">
        <v>150</v>
      </c>
    </row>
    <row r="7" spans="2:11" ht="12.75">
      <c r="B7" s="6" t="str">
        <f t="shared" si="0"/>
        <v>V</v>
      </c>
      <c r="C7" s="10">
        <f t="shared" si="4"/>
        <v>5</v>
      </c>
      <c r="D7" s="3" t="str">
        <f t="shared" si="5"/>
        <v>XXX</v>
      </c>
      <c r="E7" s="11">
        <f t="shared" si="6"/>
        <v>30</v>
      </c>
      <c r="F7" s="3" t="str">
        <f t="shared" si="1"/>
        <v>LV</v>
      </c>
      <c r="G7" s="11">
        <f t="shared" si="6"/>
        <v>55</v>
      </c>
      <c r="H7" s="3" t="str">
        <f t="shared" si="2"/>
        <v>LXXX</v>
      </c>
      <c r="I7" s="11">
        <f t="shared" si="6"/>
        <v>80</v>
      </c>
      <c r="J7" s="3" t="str">
        <f t="shared" si="3"/>
        <v>CC</v>
      </c>
      <c r="K7" s="11">
        <v>200</v>
      </c>
    </row>
    <row r="8" spans="2:11" ht="12.75">
      <c r="B8" s="3" t="str">
        <f t="shared" si="0"/>
        <v>VI</v>
      </c>
      <c r="C8" s="11">
        <f t="shared" si="4"/>
        <v>6</v>
      </c>
      <c r="D8" s="3" t="str">
        <f t="shared" si="5"/>
        <v>XXXI</v>
      </c>
      <c r="E8" s="11">
        <f t="shared" si="6"/>
        <v>31</v>
      </c>
      <c r="F8" s="3" t="str">
        <f t="shared" si="1"/>
        <v>LVI</v>
      </c>
      <c r="G8" s="11">
        <f t="shared" si="6"/>
        <v>56</v>
      </c>
      <c r="H8" s="3" t="str">
        <f t="shared" si="2"/>
        <v>LXXXI</v>
      </c>
      <c r="I8" s="11">
        <f t="shared" si="6"/>
        <v>81</v>
      </c>
      <c r="J8" s="5" t="str">
        <f t="shared" si="3"/>
        <v>CD</v>
      </c>
      <c r="K8" s="11">
        <v>400</v>
      </c>
    </row>
    <row r="9" spans="2:11" ht="12.75">
      <c r="B9" s="3" t="str">
        <f t="shared" si="0"/>
        <v>VII</v>
      </c>
      <c r="C9" s="11">
        <f t="shared" si="4"/>
        <v>7</v>
      </c>
      <c r="D9" s="3" t="str">
        <f t="shared" si="5"/>
        <v>XXXII</v>
      </c>
      <c r="E9" s="11">
        <f t="shared" si="6"/>
        <v>32</v>
      </c>
      <c r="F9" s="3" t="str">
        <f t="shared" si="1"/>
        <v>LVII</v>
      </c>
      <c r="G9" s="11">
        <f t="shared" si="6"/>
        <v>57</v>
      </c>
      <c r="H9" s="3" t="str">
        <f t="shared" si="2"/>
        <v>LXXXII</v>
      </c>
      <c r="I9" s="11">
        <f t="shared" si="6"/>
        <v>82</v>
      </c>
      <c r="J9" s="6" t="str">
        <f t="shared" si="3"/>
        <v>D</v>
      </c>
      <c r="K9" s="10">
        <v>500</v>
      </c>
    </row>
    <row r="10" spans="2:11" ht="12.75">
      <c r="B10" s="3" t="str">
        <f t="shared" si="0"/>
        <v>VIII</v>
      </c>
      <c r="C10" s="11">
        <f t="shared" si="4"/>
        <v>8</v>
      </c>
      <c r="D10" s="3" t="str">
        <f t="shared" si="5"/>
        <v>XXXIII</v>
      </c>
      <c r="E10" s="11">
        <f t="shared" si="6"/>
        <v>33</v>
      </c>
      <c r="F10" s="3" t="str">
        <f t="shared" si="1"/>
        <v>LVIII</v>
      </c>
      <c r="G10" s="11">
        <f t="shared" si="6"/>
        <v>58</v>
      </c>
      <c r="H10" s="3" t="str">
        <f t="shared" si="2"/>
        <v>LXXXIII</v>
      </c>
      <c r="I10" s="11">
        <f t="shared" si="6"/>
        <v>83</v>
      </c>
      <c r="J10" s="3" t="str">
        <f t="shared" si="3"/>
        <v>DCC</v>
      </c>
      <c r="K10" s="11">
        <v>700</v>
      </c>
    </row>
    <row r="11" spans="2:11" ht="12.75">
      <c r="B11" s="5" t="str">
        <f t="shared" si="0"/>
        <v>IX</v>
      </c>
      <c r="C11" s="11">
        <f t="shared" si="4"/>
        <v>9</v>
      </c>
      <c r="D11" s="5" t="str">
        <f t="shared" si="5"/>
        <v>XXXIV</v>
      </c>
      <c r="E11" s="11">
        <f t="shared" si="6"/>
        <v>34</v>
      </c>
      <c r="F11" s="5" t="str">
        <f t="shared" si="1"/>
        <v>LIX</v>
      </c>
      <c r="G11" s="11">
        <f t="shared" si="6"/>
        <v>59</v>
      </c>
      <c r="H11" s="5" t="str">
        <f t="shared" si="2"/>
        <v>LXXXIV</v>
      </c>
      <c r="I11" s="11">
        <f t="shared" si="6"/>
        <v>84</v>
      </c>
      <c r="J11" s="5" t="str">
        <f t="shared" si="3"/>
        <v>CM</v>
      </c>
      <c r="K11" s="11">
        <v>900</v>
      </c>
    </row>
    <row r="12" spans="2:11" ht="12.75">
      <c r="B12" s="6" t="str">
        <f t="shared" si="0"/>
        <v>X</v>
      </c>
      <c r="C12" s="10">
        <f t="shared" si="4"/>
        <v>10</v>
      </c>
      <c r="D12" s="3" t="str">
        <f t="shared" si="5"/>
        <v>XXXV</v>
      </c>
      <c r="E12" s="11">
        <f t="shared" si="6"/>
        <v>35</v>
      </c>
      <c r="F12" s="3" t="str">
        <f t="shared" si="1"/>
        <v>LX</v>
      </c>
      <c r="G12" s="11">
        <f t="shared" si="6"/>
        <v>60</v>
      </c>
      <c r="H12" s="3" t="str">
        <f t="shared" si="2"/>
        <v>LXXXV</v>
      </c>
      <c r="I12" s="11">
        <f t="shared" si="6"/>
        <v>85</v>
      </c>
      <c r="J12" s="6" t="str">
        <f t="shared" si="3"/>
        <v>M</v>
      </c>
      <c r="K12" s="10">
        <v>1000</v>
      </c>
    </row>
    <row r="13" spans="2:11" ht="12.75">
      <c r="B13" s="3" t="str">
        <f t="shared" si="0"/>
        <v>XI</v>
      </c>
      <c r="C13" s="11">
        <f aca="true" t="shared" si="7" ref="C13:C27">C12+1</f>
        <v>11</v>
      </c>
      <c r="D13" s="3" t="str">
        <f t="shared" si="5"/>
        <v>XXXVI</v>
      </c>
      <c r="E13" s="11">
        <f t="shared" si="6"/>
        <v>36</v>
      </c>
      <c r="F13" s="3" t="str">
        <f t="shared" si="1"/>
        <v>LXI</v>
      </c>
      <c r="G13" s="11">
        <f t="shared" si="6"/>
        <v>61</v>
      </c>
      <c r="H13" s="3" t="str">
        <f t="shared" si="2"/>
        <v>LXXXVI</v>
      </c>
      <c r="I13" s="11">
        <f t="shared" si="6"/>
        <v>86</v>
      </c>
      <c r="J13" s="3" t="str">
        <f t="shared" si="3"/>
        <v>MC</v>
      </c>
      <c r="K13" s="11">
        <v>1100</v>
      </c>
    </row>
    <row r="14" spans="2:11" ht="12.75">
      <c r="B14" s="3" t="str">
        <f t="shared" si="0"/>
        <v>XII</v>
      </c>
      <c r="C14" s="11">
        <f t="shared" si="7"/>
        <v>12</v>
      </c>
      <c r="D14" s="3" t="str">
        <f t="shared" si="5"/>
        <v>XXXVII</v>
      </c>
      <c r="E14" s="11">
        <f t="shared" si="6"/>
        <v>37</v>
      </c>
      <c r="F14" s="3" t="str">
        <f t="shared" si="1"/>
        <v>LXII</v>
      </c>
      <c r="G14" s="11">
        <f t="shared" si="6"/>
        <v>62</v>
      </c>
      <c r="H14" s="3" t="str">
        <f t="shared" si="2"/>
        <v>LXXXVII</v>
      </c>
      <c r="I14" s="11">
        <f t="shared" si="6"/>
        <v>87</v>
      </c>
      <c r="J14" s="3" t="str">
        <f t="shared" si="3"/>
        <v>MCCL</v>
      </c>
      <c r="K14" s="11">
        <v>1250</v>
      </c>
    </row>
    <row r="15" spans="2:11" ht="12.75">
      <c r="B15" s="3" t="str">
        <f t="shared" si="0"/>
        <v>XIII</v>
      </c>
      <c r="C15" s="11">
        <f t="shared" si="7"/>
        <v>13</v>
      </c>
      <c r="D15" s="3" t="str">
        <f t="shared" si="5"/>
        <v>XXXVIII</v>
      </c>
      <c r="E15" s="11">
        <f t="shared" si="6"/>
        <v>38</v>
      </c>
      <c r="F15" s="3" t="str">
        <f t="shared" si="1"/>
        <v>LXIII</v>
      </c>
      <c r="G15" s="11">
        <f t="shared" si="6"/>
        <v>63</v>
      </c>
      <c r="H15" s="3" t="str">
        <f t="shared" si="2"/>
        <v>LXXXVIII</v>
      </c>
      <c r="I15" s="11">
        <f t="shared" si="6"/>
        <v>88</v>
      </c>
      <c r="J15" s="3" t="str">
        <f t="shared" si="3"/>
        <v>MD</v>
      </c>
      <c r="K15" s="11">
        <v>1500</v>
      </c>
    </row>
    <row r="16" spans="2:11" ht="12.75">
      <c r="B16" s="5" t="str">
        <f t="shared" si="0"/>
        <v>XIV</v>
      </c>
      <c r="C16" s="11">
        <f t="shared" si="7"/>
        <v>14</v>
      </c>
      <c r="D16" s="5" t="str">
        <f t="shared" si="5"/>
        <v>XXXIX</v>
      </c>
      <c r="E16" s="11">
        <f t="shared" si="6"/>
        <v>39</v>
      </c>
      <c r="F16" s="5" t="str">
        <f t="shared" si="1"/>
        <v>LXIV</v>
      </c>
      <c r="G16" s="11">
        <f t="shared" si="6"/>
        <v>64</v>
      </c>
      <c r="H16" s="5" t="str">
        <f t="shared" si="2"/>
        <v>LXXXIX</v>
      </c>
      <c r="I16" s="11">
        <f t="shared" si="6"/>
        <v>89</v>
      </c>
      <c r="J16" s="5" t="str">
        <f t="shared" si="3"/>
        <v>MCM</v>
      </c>
      <c r="K16" s="11">
        <v>1900</v>
      </c>
    </row>
    <row r="17" spans="2:11" ht="12.75">
      <c r="B17" s="3" t="str">
        <f t="shared" si="0"/>
        <v>XV</v>
      </c>
      <c r="C17" s="11">
        <f t="shared" si="7"/>
        <v>15</v>
      </c>
      <c r="D17" s="5" t="str">
        <f t="shared" si="5"/>
        <v>XL</v>
      </c>
      <c r="E17" s="11">
        <f t="shared" si="6"/>
        <v>40</v>
      </c>
      <c r="F17" s="3" t="str">
        <f t="shared" si="1"/>
        <v>LXV</v>
      </c>
      <c r="G17" s="11">
        <f t="shared" si="6"/>
        <v>65</v>
      </c>
      <c r="H17" s="5" t="str">
        <f t="shared" si="2"/>
        <v>XC</v>
      </c>
      <c r="I17" s="11">
        <f t="shared" si="6"/>
        <v>90</v>
      </c>
      <c r="J17" s="5" t="str">
        <f t="shared" si="3"/>
        <v>MCML</v>
      </c>
      <c r="K17" s="11">
        <v>1950</v>
      </c>
    </row>
    <row r="18" spans="2:11" ht="12.75">
      <c r="B18" s="3" t="str">
        <f t="shared" si="0"/>
        <v>XVI</v>
      </c>
      <c r="C18" s="11">
        <f t="shared" si="7"/>
        <v>16</v>
      </c>
      <c r="D18" s="5" t="str">
        <f t="shared" si="5"/>
        <v>XLI</v>
      </c>
      <c r="E18" s="11">
        <f t="shared" si="6"/>
        <v>41</v>
      </c>
      <c r="F18" s="3" t="str">
        <f t="shared" si="1"/>
        <v>LXVI</v>
      </c>
      <c r="G18" s="11">
        <f t="shared" si="6"/>
        <v>66</v>
      </c>
      <c r="H18" s="5" t="str">
        <f t="shared" si="2"/>
        <v>XCI</v>
      </c>
      <c r="I18" s="11">
        <f t="shared" si="6"/>
        <v>91</v>
      </c>
      <c r="J18" s="5" t="str">
        <f t="shared" si="3"/>
        <v>MCMXCIX</v>
      </c>
      <c r="K18" s="11">
        <v>1999</v>
      </c>
    </row>
    <row r="19" spans="2:11" ht="12.75">
      <c r="B19" s="3" t="str">
        <f t="shared" si="0"/>
        <v>XVII</v>
      </c>
      <c r="C19" s="11">
        <f t="shared" si="7"/>
        <v>17</v>
      </c>
      <c r="D19" s="5" t="str">
        <f t="shared" si="5"/>
        <v>XLII</v>
      </c>
      <c r="E19" s="11">
        <f t="shared" si="6"/>
        <v>42</v>
      </c>
      <c r="F19" s="3" t="str">
        <f t="shared" si="1"/>
        <v>LXVII</v>
      </c>
      <c r="G19" s="11">
        <f t="shared" si="6"/>
        <v>67</v>
      </c>
      <c r="H19" s="5" t="str">
        <f t="shared" si="2"/>
        <v>XCII</v>
      </c>
      <c r="I19" s="11">
        <f t="shared" si="6"/>
        <v>92</v>
      </c>
      <c r="J19" s="3" t="str">
        <f t="shared" si="3"/>
        <v>MM</v>
      </c>
      <c r="K19" s="11">
        <f>K18+1</f>
        <v>2000</v>
      </c>
    </row>
    <row r="20" spans="2:11" ht="12.75">
      <c r="B20" s="3" t="str">
        <f t="shared" si="0"/>
        <v>XVIII</v>
      </c>
      <c r="C20" s="11">
        <f t="shared" si="7"/>
        <v>18</v>
      </c>
      <c r="D20" s="5" t="str">
        <f t="shared" si="5"/>
        <v>XLIII</v>
      </c>
      <c r="E20" s="11">
        <f t="shared" si="6"/>
        <v>43</v>
      </c>
      <c r="F20" s="3" t="str">
        <f t="shared" si="1"/>
        <v>LXVIII</v>
      </c>
      <c r="G20" s="11">
        <f t="shared" si="6"/>
        <v>68</v>
      </c>
      <c r="H20" s="5" t="str">
        <f t="shared" si="2"/>
        <v>XCIII</v>
      </c>
      <c r="I20" s="11">
        <f t="shared" si="6"/>
        <v>93</v>
      </c>
      <c r="J20" s="5" t="str">
        <f t="shared" si="3"/>
        <v>MMIX</v>
      </c>
      <c r="K20" s="11">
        <v>2009</v>
      </c>
    </row>
    <row r="21" spans="2:11" ht="12.75">
      <c r="B21" s="5" t="str">
        <f t="shared" si="0"/>
        <v>XIX</v>
      </c>
      <c r="C21" s="11">
        <f t="shared" si="7"/>
        <v>19</v>
      </c>
      <c r="D21" s="5" t="str">
        <f t="shared" si="5"/>
        <v>XLIV</v>
      </c>
      <c r="E21" s="11">
        <f t="shared" si="6"/>
        <v>44</v>
      </c>
      <c r="F21" s="5" t="str">
        <f t="shared" si="1"/>
        <v>LXIX</v>
      </c>
      <c r="G21" s="11">
        <f t="shared" si="6"/>
        <v>69</v>
      </c>
      <c r="H21" s="5" t="str">
        <f t="shared" si="2"/>
        <v>XCIV</v>
      </c>
      <c r="I21" s="11">
        <f t="shared" si="6"/>
        <v>94</v>
      </c>
      <c r="J21" s="3" t="str">
        <f t="shared" si="3"/>
        <v>MMX</v>
      </c>
      <c r="K21" s="11">
        <v>2010</v>
      </c>
    </row>
    <row r="22" spans="2:11" ht="12.75">
      <c r="B22" s="3" t="str">
        <f t="shared" si="0"/>
        <v>XX</v>
      </c>
      <c r="C22" s="11">
        <f t="shared" si="7"/>
        <v>20</v>
      </c>
      <c r="D22" s="5" t="str">
        <f t="shared" si="5"/>
        <v>XLV</v>
      </c>
      <c r="E22" s="11">
        <f t="shared" si="6"/>
        <v>45</v>
      </c>
      <c r="F22" s="3" t="str">
        <f t="shared" si="1"/>
        <v>LXX</v>
      </c>
      <c r="G22" s="11">
        <f t="shared" si="6"/>
        <v>70</v>
      </c>
      <c r="H22" s="5" t="str">
        <f t="shared" si="2"/>
        <v>XCV</v>
      </c>
      <c r="I22" s="11">
        <f t="shared" si="6"/>
        <v>95</v>
      </c>
      <c r="J22" s="3" t="str">
        <f t="shared" si="3"/>
        <v>MMC</v>
      </c>
      <c r="K22" s="11">
        <v>2100</v>
      </c>
    </row>
    <row r="23" spans="2:11" ht="12.75">
      <c r="B23" s="3" t="str">
        <f t="shared" si="0"/>
        <v>XXI</v>
      </c>
      <c r="C23" s="11">
        <f t="shared" si="7"/>
        <v>21</v>
      </c>
      <c r="D23" s="5" t="str">
        <f t="shared" si="5"/>
        <v>XLVI</v>
      </c>
      <c r="E23" s="11">
        <f t="shared" si="6"/>
        <v>46</v>
      </c>
      <c r="F23" s="3" t="str">
        <f t="shared" si="1"/>
        <v>LXXI</v>
      </c>
      <c r="G23" s="11">
        <f t="shared" si="6"/>
        <v>71</v>
      </c>
      <c r="H23" s="5" t="str">
        <f t="shared" si="2"/>
        <v>XCVI</v>
      </c>
      <c r="I23" s="11">
        <f t="shared" si="6"/>
        <v>96</v>
      </c>
      <c r="J23" s="3" t="str">
        <f t="shared" si="3"/>
        <v>MMD</v>
      </c>
      <c r="K23" s="11">
        <v>2500</v>
      </c>
    </row>
    <row r="24" spans="2:11" ht="12.75">
      <c r="B24" s="3" t="str">
        <f t="shared" si="0"/>
        <v>XXII</v>
      </c>
      <c r="C24" s="11">
        <f t="shared" si="7"/>
        <v>22</v>
      </c>
      <c r="D24" s="5" t="str">
        <f>ROMAN(E24,0)</f>
        <v>XLVII</v>
      </c>
      <c r="E24" s="11">
        <f t="shared" si="6"/>
        <v>47</v>
      </c>
      <c r="F24" s="3" t="str">
        <f t="shared" si="1"/>
        <v>LXXII</v>
      </c>
      <c r="G24" s="11">
        <f t="shared" si="6"/>
        <v>72</v>
      </c>
      <c r="H24" s="5" t="str">
        <f t="shared" si="2"/>
        <v>XCVII</v>
      </c>
      <c r="I24" s="11">
        <f t="shared" si="6"/>
        <v>97</v>
      </c>
      <c r="J24" s="5" t="str">
        <f t="shared" si="3"/>
        <v>MMCMXCIX</v>
      </c>
      <c r="K24" s="11">
        <v>2999</v>
      </c>
    </row>
    <row r="25" spans="2:11" ht="12.75">
      <c r="B25" s="3" t="str">
        <f t="shared" si="0"/>
        <v>XXIII</v>
      </c>
      <c r="C25" s="11">
        <f t="shared" si="7"/>
        <v>23</v>
      </c>
      <c r="D25" s="5" t="str">
        <f>ROMAN(E25,0)</f>
        <v>XLVIII</v>
      </c>
      <c r="E25" s="11">
        <f t="shared" si="6"/>
        <v>48</v>
      </c>
      <c r="F25" s="3" t="str">
        <f t="shared" si="1"/>
        <v>LXXIII</v>
      </c>
      <c r="G25" s="11">
        <f t="shared" si="6"/>
        <v>73</v>
      </c>
      <c r="H25" s="5" t="str">
        <f t="shared" si="2"/>
        <v>XCVIII</v>
      </c>
      <c r="I25" s="11">
        <f t="shared" si="6"/>
        <v>98</v>
      </c>
      <c r="J25" s="3" t="str">
        <f t="shared" si="3"/>
        <v>MMM</v>
      </c>
      <c r="K25" s="11">
        <v>3000</v>
      </c>
    </row>
    <row r="26" spans="2:11" ht="12.75">
      <c r="B26" s="5" t="str">
        <f t="shared" si="0"/>
        <v>XXIV</v>
      </c>
      <c r="C26" s="11">
        <f t="shared" si="7"/>
        <v>24</v>
      </c>
      <c r="D26" s="5" t="str">
        <f>ROMAN(E26,0)</f>
        <v>XLIX</v>
      </c>
      <c r="E26" s="11">
        <f t="shared" si="6"/>
        <v>49</v>
      </c>
      <c r="F26" s="5" t="str">
        <f t="shared" si="1"/>
        <v>LXXIV</v>
      </c>
      <c r="G26" s="11">
        <f t="shared" si="6"/>
        <v>74</v>
      </c>
      <c r="H26" s="5" t="str">
        <f t="shared" si="2"/>
        <v>XCIX</v>
      </c>
      <c r="I26" s="11">
        <f t="shared" si="6"/>
        <v>99</v>
      </c>
      <c r="J26" s="3" t="str">
        <f t="shared" si="3"/>
        <v>MMMD</v>
      </c>
      <c r="K26" s="11">
        <v>3500</v>
      </c>
    </row>
    <row r="27" spans="2:11" ht="12.75">
      <c r="B27" s="5" t="str">
        <f t="shared" si="0"/>
        <v>XXV</v>
      </c>
      <c r="C27" s="11">
        <f t="shared" si="7"/>
        <v>25</v>
      </c>
      <c r="D27" s="6" t="str">
        <f>ROMAN(E27,0)</f>
        <v>L</v>
      </c>
      <c r="E27" s="10">
        <f t="shared" si="6"/>
        <v>50</v>
      </c>
      <c r="F27" s="3" t="str">
        <f t="shared" si="1"/>
        <v>LXXV</v>
      </c>
      <c r="G27" s="11">
        <f t="shared" si="6"/>
        <v>75</v>
      </c>
      <c r="H27" s="5" t="str">
        <f t="shared" si="2"/>
        <v>C</v>
      </c>
      <c r="I27" s="10">
        <f t="shared" si="6"/>
        <v>100</v>
      </c>
      <c r="J27" s="6" t="str">
        <f t="shared" si="3"/>
        <v>MMMCMXCIX</v>
      </c>
      <c r="K27" s="11">
        <v>3999</v>
      </c>
    </row>
    <row r="29" spans="2:9" ht="12.75">
      <c r="B29" s="4"/>
      <c r="C29" s="2" t="s">
        <v>2</v>
      </c>
      <c r="E29" s="3"/>
      <c r="F29" s="2" t="s">
        <v>3</v>
      </c>
      <c r="H29" s="5"/>
      <c r="I29" s="2" t="s">
        <v>4</v>
      </c>
    </row>
    <row r="31" spans="2:11" ht="21.75" customHeight="1">
      <c r="B31" s="9" t="s">
        <v>5</v>
      </c>
      <c r="C31" s="9"/>
      <c r="D31" s="9"/>
      <c r="E31" s="9"/>
      <c r="F31" s="9"/>
      <c r="G31" s="9"/>
      <c r="H31" s="9"/>
      <c r="I31" s="9"/>
      <c r="J31" s="9"/>
      <c r="K31" s="9"/>
    </row>
    <row r="43" spans="2:12" ht="12.75" customHeight="1">
      <c r="B43" s="8" t="s">
        <v>1</v>
      </c>
      <c r="C43" s="8"/>
      <c r="D43" s="8"/>
      <c r="E43" s="8"/>
      <c r="F43" s="8"/>
      <c r="G43" s="8"/>
      <c r="H43" s="8"/>
      <c r="I43" s="8"/>
      <c r="J43" s="8"/>
      <c r="K43" s="8"/>
      <c r="L43" s="1"/>
    </row>
  </sheetData>
  <mergeCells count="3">
    <mergeCell ref="B1:K1"/>
    <mergeCell ref="B43:K43"/>
    <mergeCell ref="B31:K31"/>
  </mergeCells>
  <hyperlinks>
    <hyperlink ref="B43" r:id="rId1" display="VISIT EXCELTEMPLATE.NET FOR MORE TEMPLATES"/>
    <hyperlink ref="B31:K31" r:id="rId2" display="VISIT EXCELTEMPLATE.NET FOR MORE TEMPLATES AND UPDATES"/>
  </hyperlinks>
  <printOptions horizontalCentered="1" verticalCentered="1"/>
  <pageMargins left="0.81" right="0.86" top="1" bottom="1" header="0.5" footer="0.5"/>
  <pageSetup fitToHeight="1" fitToWidth="1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2009-06-07T03:41:24Z</cp:lastPrinted>
  <dcterms:created xsi:type="dcterms:W3CDTF">2009-05-29T14:42:15Z</dcterms:created>
  <dcterms:modified xsi:type="dcterms:W3CDTF">2009-06-07T03:43:39Z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